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9D50A91E-BE94-4851-B615-58812CAB81B5}" xr6:coauthVersionLast="31" xr6:coauthVersionMax="31" xr10:uidLastSave="{00000000-0000-0000-0000-000000000000}"/>
  <bookViews>
    <workbookView xWindow="0" yWindow="0" windowWidth="28800" windowHeight="12225" xr2:uid="{CF6AA5F1-AA2E-40B1-99C3-A280CAC86938}"/>
  </bookViews>
  <sheets>
    <sheet name="CEJ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R8" i="1" s="1"/>
</calcChain>
</file>

<file path=xl/sharedStrings.xml><?xml version="1.0" encoding="utf-8"?>
<sst xmlns="http://schemas.openxmlformats.org/spreadsheetml/2006/main" count="26" uniqueCount="25">
  <si>
    <t>CENTRO ESTATAL DE JUSTICIA ALTERNATIVA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</si>
  <si>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</si>
  <si>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</si>
  <si>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</si>
  <si>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</si>
  <si>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</si>
  <si>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</si>
  <si>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</si>
  <si>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</si>
  <si>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</si>
  <si>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</si>
  <si>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</si>
  <si>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</si>
  <si>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</si>
  <si>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</si>
  <si>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</si>
  <si>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</si>
  <si>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</si>
  <si>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Atender asuntos radicados</t>
  </si>
  <si>
    <t>Expediente</t>
  </si>
  <si>
    <t>Realizar mediaciones</t>
  </si>
  <si>
    <t>Convenio</t>
  </si>
  <si>
    <t>Celebrar convenios</t>
  </si>
  <si>
    <t>Certificar mediadores</t>
  </si>
  <si>
    <t>Constancia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</si>
</sst>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9" fillId="0" borderId="5" xfId="2" applyFont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0" xfId="0" applyFont="1"/>
  </cellXfs>
  <cellStyles count="3">
    <cellStyle name="Normal" xfId="0" builtinId="0"/>
    <cellStyle name="Normal 4 2" xfId="2" xr:uid="{555EADCC-6103-404D-8742-302325D414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57150</xdr:rowOff>
    </xdr:from>
    <xdr:to>
      <xdr:col>15</xdr:col>
      <xdr:colOff>472015</xdr:colOff>
      <xdr:row>24</xdr:row>
      <xdr:rowOff>64771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49F5562D-2739-4600-B9DF-1A2D054EF4F2}"/>
            </a:ext>
          </a:extLst>
        </xdr:cNvPr>
        <xdr:cNvGrpSpPr/>
      </xdr:nvGrpSpPr>
      <xdr:grpSpPr>
        <a:xfrm>
          <a:off x="57150" y="5543550"/>
          <a:ext cx="10578040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35AB762A-1887-47E2-A17A-FCE412B9AEAC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D0EA0BE2-4BD0-4571-B14A-98776A2D89C0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8498F690-F6CF-435B-AA4F-44F17D6645DE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08A6-432A-47C6-8F74-4ED017DD59DA}">
  <sheetPr>
    <tabColor rgb="FF660066"/>
  </sheetPr>
  <dimension ref="A2:BF35"/>
  <sheetViews>
    <sheetView tabSelected="1" view="pageLayout" topLeftCell="A4" zoomScaleNormal="90" workbookViewId="0">
      <selection activeCell="B12" sqref="B12"/>
    </sheetView>
  </sheetViews>
  <sheetFormatPr baseColWidth="10" defaultColWidth="7.140625" defaultRowHeight="15"/>
  <cols>
    <col min="1" max="1" width="6.28515625" style="3" customWidth="1"/>
    <col min="2" max="2" width="27.140625" style="3" customWidth="1"/>
    <col min="3" max="3" width="11.140625" style="3" customWidth="1"/>
    <col min="4" max="4" width="11" style="3" customWidth="1"/>
    <col min="5" max="16" width="7.85546875" style="3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3"/>
  </cols>
  <sheetData>
    <row r="2" spans="1:21" s="2" customFormat="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s="2" customFormat="1" ht="18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2" customFormat="1" ht="15.7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45.75" customHeight="1" thickBot="1">
      <c r="A7" s="14">
        <v>1</v>
      </c>
      <c r="B7" s="15" t="s">
        <v>18</v>
      </c>
      <c r="C7" s="16" t="s">
        <v>19</v>
      </c>
      <c r="D7" s="17">
        <f>SUM(E7:P7)</f>
        <v>1980</v>
      </c>
      <c r="E7" s="18">
        <v>180</v>
      </c>
      <c r="F7" s="16">
        <v>180</v>
      </c>
      <c r="G7" s="16">
        <v>180</v>
      </c>
      <c r="H7" s="16">
        <v>180</v>
      </c>
      <c r="I7" s="16">
        <v>180</v>
      </c>
      <c r="J7" s="16">
        <v>180</v>
      </c>
      <c r="K7" s="16">
        <v>90</v>
      </c>
      <c r="L7" s="16">
        <v>180</v>
      </c>
      <c r="M7" s="16">
        <v>180</v>
      </c>
      <c r="N7" s="16">
        <v>180</v>
      </c>
      <c r="O7" s="16">
        <v>180</v>
      </c>
      <c r="P7" s="19">
        <v>90</v>
      </c>
      <c r="Q7" s="20"/>
      <c r="R7" s="20"/>
      <c r="S7" s="20"/>
      <c r="T7" s="21"/>
      <c r="U7" s="21"/>
    </row>
    <row r="8" spans="1:21" s="2" customFormat="1" ht="45.75" customHeight="1" thickBot="1">
      <c r="A8" s="14">
        <v>2</v>
      </c>
      <c r="B8" s="15" t="s">
        <v>20</v>
      </c>
      <c r="C8" s="16" t="s">
        <v>21</v>
      </c>
      <c r="D8" s="17">
        <f t="shared" ref="D8:D9" si="0">SUM(E8:P8)</f>
        <v>946</v>
      </c>
      <c r="E8" s="22">
        <v>86</v>
      </c>
      <c r="F8" s="22">
        <v>86</v>
      </c>
      <c r="G8" s="22">
        <v>86</v>
      </c>
      <c r="H8" s="22">
        <v>86</v>
      </c>
      <c r="I8" s="22">
        <v>86</v>
      </c>
      <c r="J8" s="22">
        <v>86</v>
      </c>
      <c r="K8" s="22">
        <v>43</v>
      </c>
      <c r="L8" s="22">
        <v>86</v>
      </c>
      <c r="M8" s="22">
        <v>86</v>
      </c>
      <c r="N8" s="22">
        <v>86</v>
      </c>
      <c r="O8" s="22">
        <v>86</v>
      </c>
      <c r="P8" s="23">
        <v>43</v>
      </c>
      <c r="Q8" s="24"/>
      <c r="R8" s="25">
        <f>SUM(D7:D10)</f>
        <v>3541</v>
      </c>
      <c r="S8" s="25"/>
      <c r="T8" s="26"/>
      <c r="U8" s="21"/>
    </row>
    <row r="9" spans="1:21" s="2" customFormat="1" ht="45.75" customHeight="1" thickBot="1">
      <c r="A9" s="27">
        <v>3</v>
      </c>
      <c r="B9" s="28" t="s">
        <v>22</v>
      </c>
      <c r="C9" s="29" t="s">
        <v>21</v>
      </c>
      <c r="D9" s="30">
        <f t="shared" si="0"/>
        <v>605</v>
      </c>
      <c r="E9" s="31">
        <v>55</v>
      </c>
      <c r="F9" s="31">
        <v>55</v>
      </c>
      <c r="G9" s="31">
        <v>55</v>
      </c>
      <c r="H9" s="31">
        <v>55</v>
      </c>
      <c r="I9" s="31">
        <v>55</v>
      </c>
      <c r="J9" s="31">
        <v>55</v>
      </c>
      <c r="K9" s="31">
        <v>28</v>
      </c>
      <c r="L9" s="31">
        <v>55</v>
      </c>
      <c r="M9" s="31">
        <v>55</v>
      </c>
      <c r="N9" s="31">
        <v>55</v>
      </c>
      <c r="O9" s="31">
        <v>55</v>
      </c>
      <c r="P9" s="31">
        <v>27</v>
      </c>
      <c r="Q9" s="24"/>
      <c r="R9" s="25"/>
      <c r="S9" s="25"/>
      <c r="T9" s="26"/>
      <c r="U9" s="21"/>
    </row>
    <row r="10" spans="1:21" s="2" customFormat="1" ht="36" customHeight="1" thickBot="1">
      <c r="A10" s="14">
        <v>4</v>
      </c>
      <c r="B10" s="15" t="s">
        <v>23</v>
      </c>
      <c r="C10" s="16" t="s">
        <v>24</v>
      </c>
      <c r="D10" s="17">
        <f>SUM(E10:P10)</f>
        <v>10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10</v>
      </c>
      <c r="L10" s="22">
        <v>0</v>
      </c>
      <c r="M10" s="22">
        <v>0</v>
      </c>
      <c r="N10" s="22">
        <v>0</v>
      </c>
      <c r="O10" s="22">
        <v>0</v>
      </c>
      <c r="P10" s="23">
        <v>0</v>
      </c>
    </row>
    <row r="11" spans="1:21" s="2" customForma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21" s="2" customForma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21" s="2" customForma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21" s="2" customForma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21" s="2" customForma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21" s="2" customForma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s="2" customForma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s="2" customForma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s="2" customForma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s="2" customForma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s="2" customForma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s="2" customForma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s="2" customForma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2:16" s="2" customForma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2:16" s="2" customForma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s="2" customForma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16" s="2" customForma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6" s="2" customForma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2:16" s="2" customForma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2:16" s="2" customForma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2:16" s="2" customForma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s="2" customForma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s="2" customForma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2:16" s="2" customForma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2:16" s="2" customForma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</sheetData>
  <mergeCells count="2">
    <mergeCell ref="A2:P2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Cursiva"20&amp;"-,Cursiva"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2018-04-19T06:43:47Z</dcterms:created>
  <dcterms:modified xsi:type="dcterms:W3CDTF">2018-04-19T06:47:08Z</dcterms:modified>
</cp:coreProperties>
</file>